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240" windowHeight="11820"/>
  </bookViews>
  <sheets>
    <sheet name="Лист1 (2)" sheetId="4" r:id="rId1"/>
    <sheet name="Лист2" sheetId="2" r:id="rId2"/>
    <sheet name="Лист3" sheetId="3" r:id="rId3"/>
    <sheet name="Лист1" sheetId="1" r:id="rId4"/>
  </sheets>
  <definedNames>
    <definedName name="_xlnm.Print_Titles" localSheetId="0">'Лист1 (2)'!$4:$5</definedName>
  </definedNames>
  <calcPr calcId="125725"/>
</workbook>
</file>

<file path=xl/calcChain.xml><?xml version="1.0" encoding="utf-8"?>
<calcChain xmlns="http://schemas.openxmlformats.org/spreadsheetml/2006/main">
  <c r="D17" i="1"/>
  <c r="C17"/>
</calcChain>
</file>

<file path=xl/sharedStrings.xml><?xml version="1.0" encoding="utf-8"?>
<sst xmlns="http://schemas.openxmlformats.org/spreadsheetml/2006/main" count="462" uniqueCount="237">
  <si>
    <t>Приложение к п.5</t>
  </si>
  <si>
    <t>Администрация города Благовещенска</t>
  </si>
  <si>
    <t>Наименование учреждения</t>
  </si>
  <si>
    <t>Опубликован</t>
  </si>
  <si>
    <t xml:space="preserve"> отчет о результатах деятельности </t>
  </si>
  <si>
    <t xml:space="preserve"> отчет об использовании закрепленного муниципального имущества </t>
  </si>
  <si>
    <t>баланс учреждения (форма 0503130 для казенных учреждений; форма 0503730 для бюджетных и автономных учреждений)</t>
  </si>
  <si>
    <t>1. Казенные</t>
  </si>
  <si>
    <t>МУ ГУКС</t>
  </si>
  <si>
    <t>МКУ ЭХС</t>
  </si>
  <si>
    <t>2. Бюджетные</t>
  </si>
  <si>
    <t>МУ ГДС</t>
  </si>
  <si>
    <t xml:space="preserve">МБУ ЦРМ и ОИ Выбор </t>
  </si>
  <si>
    <t>3. Автономные</t>
  </si>
  <si>
    <t>МУ СОК Юность</t>
  </si>
  <si>
    <t>-</t>
  </si>
  <si>
    <t>МУ ИА Город</t>
  </si>
  <si>
    <t>МАУ МФЦ</t>
  </si>
  <si>
    <t>Муниципальное бюджетное учреждение дополнительного образования "Центральная детская школа искусств"</t>
  </si>
  <si>
    <t>Муниципальное бюджетное учреждение дополнительного образования "Музыкальная школа"</t>
  </si>
  <si>
    <t>Муниципальное бюджетное учреждение дополнительного образования "Художественная школа"</t>
  </si>
  <si>
    <t>Муниципальное бюджетное учреждение дополнительного образования "Школа искусств села Белогорье"</t>
  </si>
  <si>
    <t>Муниципальное бюджетное учреждение культуры "Муниципальная информационная библиотечная система"</t>
  </si>
  <si>
    <t>Муниципальное бюджетное учреждение культуры "Городской дом культуры"</t>
  </si>
  <si>
    <t>Муниципальное бюджетное учреждение "Централизованная бухгалтерия сферы культуры"</t>
  </si>
  <si>
    <t>администрация</t>
  </si>
  <si>
    <t>управление культуры</t>
  </si>
  <si>
    <t>Администрация</t>
  </si>
  <si>
    <t>Муниципальное автономное учреждение культуры "Общественно-культурный центр"</t>
  </si>
  <si>
    <t>МУ "ЦБ-УО"</t>
  </si>
  <si>
    <t>да</t>
  </si>
  <si>
    <t>Управление образования</t>
  </si>
  <si>
    <t>МБОУ "Школа № 2 г.Благовещенска"</t>
  </si>
  <si>
    <t>МБОУ "Школа № 10 г.Благовещенска"</t>
  </si>
  <si>
    <t>МБОУ "Школа № 12 г.Благовещенска"</t>
  </si>
  <si>
    <t>МБОУ "Школа № 14 г.Благовещенска"</t>
  </si>
  <si>
    <t xml:space="preserve"> -</t>
  </si>
  <si>
    <t xml:space="preserve">  -</t>
  </si>
  <si>
    <t>МБОУ "Школа № 15 г.Благовещенска"</t>
  </si>
  <si>
    <t>МБОУ "Школа № 23 г.Благовещенска"</t>
  </si>
  <si>
    <t>МБОУ "Школа № 24 г.Благовещенска"</t>
  </si>
  <si>
    <t>МБОУ "Школа № 27 г.Благовещенска"</t>
  </si>
  <si>
    <t>МБУ "ИАМЦ"</t>
  </si>
  <si>
    <t>МАОУ "Гимназия № 1 г.Благовещенска"</t>
  </si>
  <si>
    <t>МАОУ "Школа № 4 г.Благовещенска"</t>
  </si>
  <si>
    <t>МАОУ "Школа № 5 г.Благовещенска"</t>
  </si>
  <si>
    <t>МАОУ "Лицей № 6 г.Благовещенска"</t>
  </si>
  <si>
    <t>МАОУ "Лицей № 11 г.Благовещенска"</t>
  </si>
  <si>
    <t>МАОУ "Школа № 13 г.Благовещенска"</t>
  </si>
  <si>
    <t>МАОУ "Школа № 16 г.Благовещенска"</t>
  </si>
  <si>
    <t>МАОУ "Школа № 17 г.Благовещенска"</t>
  </si>
  <si>
    <t>МАОУ "Школа № 22 г.Благовещенска"</t>
  </si>
  <si>
    <t xml:space="preserve"> да</t>
  </si>
  <si>
    <t>МАОУ "Гимназия № 25 г.Благовещенска"</t>
  </si>
  <si>
    <t>МАОУ "Школа № 26 г.Благовещенска"</t>
  </si>
  <si>
    <t>МАОУ "Школа № 28 г.Благовещенска"</t>
  </si>
  <si>
    <t>МАДОУ "ДС 1 г. Благовещенска"</t>
  </si>
  <si>
    <t>МАДОУ "ДС 3 г. Благовещенска"</t>
  </si>
  <si>
    <t>МАДОУ "ЦРР-ДС 4 г. Благовещенска"</t>
  </si>
  <si>
    <t>МАДОУ "ДС 5 г. Благовещенска"</t>
  </si>
  <si>
    <t>МАДОУ "ДС 14 г. Благовещенска"</t>
  </si>
  <si>
    <t>МАДОУ "ДС 15 г. Благовещенска"</t>
  </si>
  <si>
    <t>МАДОУ "ДС 19 г. Благовещенска"</t>
  </si>
  <si>
    <t>МАДОУ "ДС 28 г. Благовещенска"</t>
  </si>
  <si>
    <t>МАДОУ "ДС 32 г. Благовещенска"</t>
  </si>
  <si>
    <t>МАДОУ "ДС 35 г. Благовещенска"</t>
  </si>
  <si>
    <t>МАДОУ "ДС 40 г. Благовещенска"</t>
  </si>
  <si>
    <t>МАДОУ "ДС 47 г. Благовещенска"</t>
  </si>
  <si>
    <t>МАДОУ "ДС 49г. Благовещенска"</t>
  </si>
  <si>
    <t>МАДОУ "ДС 50 г. Благовещенска"</t>
  </si>
  <si>
    <t>МАДОУ "ДС 55 г. Благовещенска"</t>
  </si>
  <si>
    <t>МАДОУ "ДС 60 г. Благовещенска"</t>
  </si>
  <si>
    <t>МАДОУ "ДС 64 г. Благовещенска"</t>
  </si>
  <si>
    <t>МАДОУ "ДС 67 г. Благовещенска"</t>
  </si>
  <si>
    <t>МАДОУ "ДС 68 г. Благовещенска"</t>
  </si>
  <si>
    <t>МАОУ "Прогимназия г. Благовещенска"</t>
  </si>
  <si>
    <t>МАОУ ДО "ДЮСШ № 1 г. Благовещенска"</t>
  </si>
  <si>
    <t>МАОУ ДО "ДЮСШ № 3 г. Благовещенска"</t>
  </si>
  <si>
    <t>МАОУ ДО "ДЮСШ № 5 г. Благовещенска"</t>
  </si>
  <si>
    <t>МАОУ ДО "ДЮСШ № 7 г. Благовещенска"</t>
  </si>
  <si>
    <t>МАОУ ДО "ЦЭВД г. Благовещенска"</t>
  </si>
  <si>
    <t>Код организации</t>
  </si>
  <si>
    <t>Сокращенное наименование организации</t>
  </si>
  <si>
    <t>103J0049</t>
  </si>
  <si>
    <t>МАУ "МФЦ Г.БЛАГОВЕЩЕНСКА"</t>
  </si>
  <si>
    <t>103J0199</t>
  </si>
  <si>
    <t>МБОУ "ШКОЛА №24 Г. БЛАГОВЕЩЕНСКА"</t>
  </si>
  <si>
    <t>103J0050</t>
  </si>
  <si>
    <t>МАДОУ "ДС №15 Г. БЛАГОВЕЩЕНСКА"</t>
  </si>
  <si>
    <t>103J0198</t>
  </si>
  <si>
    <t>МУ "ИА "ГОРОД"</t>
  </si>
  <si>
    <t>103J0015</t>
  </si>
  <si>
    <t>МБУК "ГДК"</t>
  </si>
  <si>
    <t>103J0023</t>
  </si>
  <si>
    <t>МБУДО "ЦДШИ"</t>
  </si>
  <si>
    <t>10304024</t>
  </si>
  <si>
    <t>МАОУ "ШКОЛА № 26 Г. БЛАГОВЕЩЕНСКА"</t>
  </si>
  <si>
    <t>103J0116</t>
  </si>
  <si>
    <t>МБОУ "ШКОЛА № 2 Г.БЛАГОВЕЩЕНСКА"</t>
  </si>
  <si>
    <t>103J0207</t>
  </si>
  <si>
    <t>МАОУ "ШКОЛА № 13 Г. БЛАГОВЕЩЕНСКА"</t>
  </si>
  <si>
    <t>103J0104</t>
  </si>
  <si>
    <t>МБОУ "ШКОЛА №14 Г.БЛАГОВЕЩЕНСКА"</t>
  </si>
  <si>
    <t>10304026</t>
  </si>
  <si>
    <t>МАОУ "ПРОГИМНАЗИЯ Г.БЛАГОВЕЩЕНСКА"</t>
  </si>
  <si>
    <t>103J0054</t>
  </si>
  <si>
    <t>МАОУ "ШКОЛА № 11 Г.БЛАГОВЕЩЕНСКА"</t>
  </si>
  <si>
    <t>103J0037</t>
  </si>
  <si>
    <t>МБУДО "МШ"</t>
  </si>
  <si>
    <t>103J0144</t>
  </si>
  <si>
    <t>МБОУ "ШКОЛА №12 Г. БЛАГОВЕЩЕНСКА"</t>
  </si>
  <si>
    <t>10300872</t>
  </si>
  <si>
    <t>МБОУ"ШКОЛА №10 Г.БЛАГОВЕЩЕНСКА"</t>
  </si>
  <si>
    <t>103J0022</t>
  </si>
  <si>
    <t>МБУ "ЦБСК"</t>
  </si>
  <si>
    <t>103J0003</t>
  </si>
  <si>
    <t>МБУДО "ШИ СЕЛА БЕЛОГОРЬЕ"</t>
  </si>
  <si>
    <t>103J0120</t>
  </si>
  <si>
    <t>МАДОУ "ЦРР-ДС № 68 Г. БЛАГОВЕЩЕНСКА"</t>
  </si>
  <si>
    <t>10300947</t>
  </si>
  <si>
    <t>МУ "ЦБ УО"</t>
  </si>
  <si>
    <t>103J0201</t>
  </si>
  <si>
    <t>МАДОУ "ДС № 67Г. БЛАГОВЕЩЕНСКА"</t>
  </si>
  <si>
    <t>103J0200</t>
  </si>
  <si>
    <t>МАДОУ "ДС № 1 Г. БЛАГОВЕЩЕНСКА"</t>
  </si>
  <si>
    <t>103J0136</t>
  </si>
  <si>
    <t>МАОУ ДО "ДЮСШ № 7 Г. БЛАГОВЕЩЕНСКА"</t>
  </si>
  <si>
    <t>103J0117</t>
  </si>
  <si>
    <t>МБОУ"ШКОЛА №15 Г.БЛАГОВЕЩЕНСКА"</t>
  </si>
  <si>
    <t>10304068</t>
  </si>
  <si>
    <t>МАОУ ДО "ДЮСШ №5 Г.БЛАГОВЕЩЕНСКА"</t>
  </si>
  <si>
    <t>10304029</t>
  </si>
  <si>
    <t>МАДОУ "ДС №3 Г.  БЛАГОВЕЩЕНСКА "НАДЕЖДА"</t>
  </si>
  <si>
    <t>103J0192</t>
  </si>
  <si>
    <t>МАДОУ "ДС № 60 Г.БЛАГОВЕЩЕНСКА"</t>
  </si>
  <si>
    <t>10304047</t>
  </si>
  <si>
    <t>МАДОУ "ДС № 40 Г. БЛАГОВЕЩЕНСКА"</t>
  </si>
  <si>
    <t>10304031</t>
  </si>
  <si>
    <t>МАДОУ "ДС № 5 Г. БЛАГОВЕЩЕНСКА"</t>
  </si>
  <si>
    <t>10304016</t>
  </si>
  <si>
    <t>МАОУ "ШКОЛА № 4 Г. БЛАГОВЕЩЕНСКА"</t>
  </si>
  <si>
    <t>103J0047</t>
  </si>
  <si>
    <t>МАДОУ "ДС №52 Г.БЛАГОВЕЩЕНСКА"</t>
  </si>
  <si>
    <t>103J0118</t>
  </si>
  <si>
    <t>МАДОУ "ДС № 19 Г.БЛАГОВЕЩЕНСКА"</t>
  </si>
  <si>
    <t>10303998</t>
  </si>
  <si>
    <t>МАОУ "ШКОЛА № 17 Г. БЛАГОВЕЩЕНСКА"</t>
  </si>
  <si>
    <t>10304042</t>
  </si>
  <si>
    <t>МАДОУ "ДС № 28 Г. БЛАГОВЕЩЕНСКА"</t>
  </si>
  <si>
    <t>10303938</t>
  </si>
  <si>
    <t>МУ "БГАЖЦ"</t>
  </si>
  <si>
    <t>103J0086</t>
  </si>
  <si>
    <t>МАОУ"ЛИЦЕЙ №6 Г.БЛАГОВЕЩЕНСКА"</t>
  </si>
  <si>
    <t>10304066</t>
  </si>
  <si>
    <t>МАОУ ДО "ДЮСШ № 1 Г. БЛАГОВЕЩЕНСКА"</t>
  </si>
  <si>
    <t>103J0004</t>
  </si>
  <si>
    <t>МБУДО "ХШ"</t>
  </si>
  <si>
    <t>10303736</t>
  </si>
  <si>
    <t>МКУ "ЭХС"</t>
  </si>
  <si>
    <t>10304061</t>
  </si>
  <si>
    <t>МАДОУ "ДС №64  Г. БЛАГОВЕЩЕНСКА "АИСТЁНОК"</t>
  </si>
  <si>
    <t>103J0209</t>
  </si>
  <si>
    <t>МБОУ "ШКОЛА №27 Г. БЛАГОВЕЩЕНСКА"</t>
  </si>
  <si>
    <t>103J0094</t>
  </si>
  <si>
    <t>МБОУ "ШКОЛА №23 Г. БЛАГОВЕЩЕНСКА"</t>
  </si>
  <si>
    <t>103J0001</t>
  </si>
  <si>
    <t>МАУК "ОКЦ"</t>
  </si>
  <si>
    <t>103J0210</t>
  </si>
  <si>
    <t>МАОУ ДО "ДЮСШ № 3 Г.БЛАГОВЕЩЕНСКА"</t>
  </si>
  <si>
    <t>103J0085</t>
  </si>
  <si>
    <t>МБУ ИАМЦ</t>
  </si>
  <si>
    <t>10300860</t>
  </si>
  <si>
    <t>МУ "ГУКС"</t>
  </si>
  <si>
    <t>103J0204</t>
  </si>
  <si>
    <t>МАДОУ "ДС № 14 Г.БЛАГОВЕЩЕНСКА"</t>
  </si>
  <si>
    <t>10304045</t>
  </si>
  <si>
    <t>МАДОУ "ДС № 35 Г.БЛАГОВЕЩЕНСКА"</t>
  </si>
  <si>
    <t>103J0205</t>
  </si>
  <si>
    <t>МАДОУ "ДС № 32 Г. БЛАГОВЕЩЕНСКА"</t>
  </si>
  <si>
    <t>103J0143</t>
  </si>
  <si>
    <t>МАОУ "ШКОЛА № 5 Г.БЛАГОВЕЩЕНСКА"</t>
  </si>
  <si>
    <t>103J0191</t>
  </si>
  <si>
    <t>МАДОУ "ДС № 47 Г. БЛАГОВЕЩЕНСКА"</t>
  </si>
  <si>
    <t>103J0222</t>
  </si>
  <si>
    <t>МАОУ "ГИМНАЗИЯ № 25 Г. БЛАГОВЕЩЕНСКА"</t>
  </si>
  <si>
    <t>103J0208</t>
  </si>
  <si>
    <t>МАОУ "ШКОЛА № 22 Г.БЛАГОВЕЩЕНСКА"</t>
  </si>
  <si>
    <t>103J0119</t>
  </si>
  <si>
    <t>МАОУ "ШКОЛА № 16 Г. БЛАГОВЕЩЕНСКА"</t>
  </si>
  <si>
    <t>103J0044</t>
  </si>
  <si>
    <t>МАДОУ "ДС № 50 Г. БЛАГОВЕЩЕНСКА"</t>
  </si>
  <si>
    <t>103J0087</t>
  </si>
  <si>
    <t>МАОУ "ГИМНАЗИЯ № 1 Г.БЛАГОВЕЩЕНСКА"</t>
  </si>
  <si>
    <t>103J0062</t>
  </si>
  <si>
    <t>МАОУ "ШКОЛА № 28 Г. БЛАГОВЕЩЕНСКА"</t>
  </si>
  <si>
    <t>103J0091</t>
  </si>
  <si>
    <t>МАДОУ "ЦРР-ДС №4 Г. БЛАГОВЕЩЕНСКА "ФАНТАЗИЯ"</t>
  </si>
  <si>
    <t>10304070</t>
  </si>
  <si>
    <t>МАОУ ДО "ЦЭВД Г. БЛАГОВЕЩЕНСКА"</t>
  </si>
  <si>
    <t>103J0038</t>
  </si>
  <si>
    <t>МБУ ЦРМ И ОИ "ВЫБОР"</t>
  </si>
  <si>
    <t>103J0048</t>
  </si>
  <si>
    <t>МАДОУ "ДС № 55 Г.БЛАГОВЕЩЕНСКА"</t>
  </si>
  <si>
    <t>10304072</t>
  </si>
  <si>
    <t>МУ СОК "ЮНОСТЬ"</t>
  </si>
  <si>
    <t>103J0045</t>
  </si>
  <si>
    <t>МУ "ГДС"</t>
  </si>
  <si>
    <t>103J0121</t>
  </si>
  <si>
    <t>МАДОУ "ДС № 8 Г. БЛАГОВЕЩЕНСКА"</t>
  </si>
  <si>
    <t>10304051</t>
  </si>
  <si>
    <t>МАДОУ "ДС № 49 Г. БЛАГОВЕЩЕНСКА"</t>
  </si>
  <si>
    <t>Перечень  учреждений , опубликовавших на официальном сайте РФ для размещения информации о муниципальных учреждениях (bus.gov.ru) отчеты о результатах деятельности и об использовании закрепленного за ними муниципального имущества за 2016 год</t>
  </si>
  <si>
    <t>№ п/п</t>
  </si>
  <si>
    <t>Перечень  муниципальных учреждений Михайловского района , опубликовавших на официальном сайте РФ для размещения информации о муниципальных учреждениях (bus.gov.ru) отчеты о результатах деятельности и об использовании закрепленного за ними муниципального имущества за за 2017 год</t>
  </si>
  <si>
    <t>МОУ ДО "Школа Искусств" Михайловского района</t>
  </si>
  <si>
    <t>МУК "Поярковский районный краеведческий музей"</t>
  </si>
  <si>
    <t>МОБУ "Новочесноковская СОШ"</t>
  </si>
  <si>
    <t>МОУ "Воскресеновская СОШ"</t>
  </si>
  <si>
    <t>МОУ "Зеленоборская СОШ"</t>
  </si>
  <si>
    <t>МОУ "Нижнеильиновская СОШ"</t>
  </si>
  <si>
    <t>МОУ "Дубовская СОШ"</t>
  </si>
  <si>
    <t>МОУ "Димская СОШ"</t>
  </si>
  <si>
    <t>МАОУ "Михайловская СОШ им.Костенко В.Г."</t>
  </si>
  <si>
    <t>МОБУ "Чесноковская СОШ"</t>
  </si>
  <si>
    <t>МОУ "Коршуновская СОШ"</t>
  </si>
  <si>
    <t>МАОУ "Калининская СОШ"</t>
  </si>
  <si>
    <t>МАДОУ "Поярковский детский сад № 7 "Колосок""</t>
  </si>
  <si>
    <t>МДОУ Поярковский детский сад № 2 "Амурчонок"</t>
  </si>
  <si>
    <t>МКУ "Архив Михайловского района"</t>
  </si>
  <si>
    <t>МУ "Методический центр"</t>
  </si>
  <si>
    <t>МУ "Центр по бухгалтерскому обслуживанию"</t>
  </si>
  <si>
    <t>МКУ "Центр по бухгалтерскому и хозяйственному обслуживанию учреждений культуры"</t>
  </si>
  <si>
    <t>МКУ "Дирекция по содержанию и обслуживанию зданий и иного муниципального имущества"</t>
  </si>
  <si>
    <t>МБУК "Центральная межпоселенческая библиотека"</t>
  </si>
  <si>
    <t>МОБУ "Поярковская СОШ № 1"</t>
  </si>
  <si>
    <t>МАОУ ДОД Поярковская ДЮСШ</t>
  </si>
  <si>
    <t>МАУК "Районный дом культуры"</t>
  </si>
</sst>
</file>

<file path=xl/styles.xml><?xml version="1.0" encoding="utf-8"?>
<styleSheet xmlns="http://schemas.openxmlformats.org/spreadsheetml/2006/main">
  <fonts count="8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Border="1"/>
    <xf numFmtId="14" fontId="0" fillId="0" borderId="2" xfId="0" applyNumberFormat="1" applyBorder="1"/>
    <xf numFmtId="0" fontId="1" fillId="0" borderId="2" xfId="0" applyFont="1" applyBorder="1"/>
    <xf numFmtId="0" fontId="1" fillId="0" borderId="2" xfId="0" applyFont="1" applyFill="1" applyBorder="1"/>
    <xf numFmtId="0" fontId="0" fillId="0" borderId="2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/>
    <xf numFmtId="0" fontId="1" fillId="3" borderId="2" xfId="0" applyFont="1" applyFill="1" applyBorder="1"/>
    <xf numFmtId="0" fontId="0" fillId="3" borderId="2" xfId="0" applyFill="1" applyBorder="1"/>
    <xf numFmtId="0" fontId="0" fillId="3" borderId="0" xfId="0" applyFill="1"/>
    <xf numFmtId="0" fontId="1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0" xfId="0" applyFill="1"/>
    <xf numFmtId="0" fontId="0" fillId="4" borderId="2" xfId="0" applyFill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4" fillId="0" borderId="0" xfId="0" applyFont="1"/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CC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tabSelected="1" topLeftCell="A6" workbookViewId="0">
      <selection activeCell="C6" sqref="C6:E32"/>
    </sheetView>
  </sheetViews>
  <sheetFormatPr defaultRowHeight="15.75"/>
  <cols>
    <col min="2" max="2" width="41.125" customWidth="1"/>
    <col min="3" max="3" width="13.875" customWidth="1"/>
    <col min="4" max="4" width="16" customWidth="1"/>
    <col min="5" max="5" width="21.875" customWidth="1"/>
  </cols>
  <sheetData>
    <row r="1" spans="1:5">
      <c r="E1" s="1" t="s">
        <v>0</v>
      </c>
    </row>
    <row r="2" spans="1:5" ht="68.25" customHeight="1">
      <c r="A2" s="41" t="s">
        <v>213</v>
      </c>
      <c r="B2" s="41"/>
      <c r="C2" s="41"/>
      <c r="D2" s="41"/>
      <c r="E2" s="41"/>
    </row>
    <row r="3" spans="1:5" ht="10.5" customHeight="1">
      <c r="B3" s="2"/>
      <c r="C3" s="2"/>
      <c r="D3" s="2"/>
      <c r="E3" s="2"/>
    </row>
    <row r="4" spans="1:5">
      <c r="A4" s="39" t="s">
        <v>212</v>
      </c>
      <c r="B4" s="42" t="s">
        <v>2</v>
      </c>
      <c r="C4" s="43" t="s">
        <v>3</v>
      </c>
      <c r="D4" s="43"/>
      <c r="E4" s="43"/>
    </row>
    <row r="5" spans="1:5" s="5" customFormat="1" ht="82.5" customHeight="1">
      <c r="A5" s="40"/>
      <c r="B5" s="42"/>
      <c r="C5" s="3" t="s">
        <v>4</v>
      </c>
      <c r="D5" s="24" t="s">
        <v>5</v>
      </c>
      <c r="E5" s="24" t="s">
        <v>6</v>
      </c>
    </row>
    <row r="6" spans="1:5">
      <c r="A6" s="25">
        <v>1</v>
      </c>
      <c r="B6" s="38" t="s">
        <v>236</v>
      </c>
      <c r="C6" s="47" t="s">
        <v>30</v>
      </c>
      <c r="D6" s="47" t="s">
        <v>30</v>
      </c>
      <c r="E6" s="47" t="s">
        <v>30</v>
      </c>
    </row>
    <row r="7" spans="1:5" ht="31.5">
      <c r="A7" s="25">
        <v>2</v>
      </c>
      <c r="B7" s="38" t="s">
        <v>214</v>
      </c>
      <c r="C7" s="47" t="s">
        <v>30</v>
      </c>
      <c r="D7" s="47" t="s">
        <v>30</v>
      </c>
      <c r="E7" s="47" t="s">
        <v>30</v>
      </c>
    </row>
    <row r="8" spans="1:5" ht="31.5">
      <c r="A8" s="35">
        <v>3</v>
      </c>
      <c r="B8" s="38" t="s">
        <v>215</v>
      </c>
      <c r="C8" s="47" t="s">
        <v>30</v>
      </c>
      <c r="D8" s="47" t="s">
        <v>30</v>
      </c>
      <c r="E8" s="47" t="s">
        <v>30</v>
      </c>
    </row>
    <row r="9" spans="1:5" s="34" customFormat="1" ht="31.5">
      <c r="A9" s="35">
        <v>4</v>
      </c>
      <c r="B9" s="38" t="s">
        <v>233</v>
      </c>
      <c r="C9" s="47" t="s">
        <v>30</v>
      </c>
      <c r="D9" s="47" t="s">
        <v>30</v>
      </c>
      <c r="E9" s="47" t="s">
        <v>30</v>
      </c>
    </row>
    <row r="10" spans="1:5">
      <c r="A10" s="35">
        <v>5</v>
      </c>
      <c r="B10" s="38" t="s">
        <v>235</v>
      </c>
      <c r="C10" s="47" t="s">
        <v>30</v>
      </c>
      <c r="D10" s="47" t="s">
        <v>30</v>
      </c>
      <c r="E10" s="47" t="s">
        <v>30</v>
      </c>
    </row>
    <row r="11" spans="1:5">
      <c r="A11" s="35">
        <v>6</v>
      </c>
      <c r="B11" s="38" t="s">
        <v>216</v>
      </c>
      <c r="C11" s="47" t="s">
        <v>30</v>
      </c>
      <c r="D11" s="47" t="s">
        <v>30</v>
      </c>
      <c r="E11" s="47" t="s">
        <v>30</v>
      </c>
    </row>
    <row r="12" spans="1:5">
      <c r="A12" s="35">
        <v>7</v>
      </c>
      <c r="B12" s="38" t="s">
        <v>217</v>
      </c>
      <c r="C12" s="47" t="s">
        <v>30</v>
      </c>
      <c r="D12" s="47" t="s">
        <v>30</v>
      </c>
      <c r="E12" s="47" t="s">
        <v>30</v>
      </c>
    </row>
    <row r="13" spans="1:5">
      <c r="A13" s="35">
        <v>8</v>
      </c>
      <c r="B13" s="36" t="s">
        <v>218</v>
      </c>
      <c r="C13" s="47" t="s">
        <v>30</v>
      </c>
      <c r="D13" s="47" t="s">
        <v>30</v>
      </c>
      <c r="E13" s="47" t="s">
        <v>30</v>
      </c>
    </row>
    <row r="14" spans="1:5">
      <c r="A14" s="35">
        <v>9</v>
      </c>
      <c r="B14" s="36" t="s">
        <v>219</v>
      </c>
      <c r="C14" s="47" t="s">
        <v>30</v>
      </c>
      <c r="D14" s="47" t="s">
        <v>30</v>
      </c>
      <c r="E14" s="47" t="s">
        <v>30</v>
      </c>
    </row>
    <row r="15" spans="1:5">
      <c r="A15" s="35">
        <v>10</v>
      </c>
      <c r="B15" s="36" t="s">
        <v>220</v>
      </c>
      <c r="C15" s="47" t="s">
        <v>30</v>
      </c>
      <c r="D15" s="47" t="s">
        <v>30</v>
      </c>
      <c r="E15" s="47" t="s">
        <v>30</v>
      </c>
    </row>
    <row r="16" spans="1:5">
      <c r="A16" s="35">
        <v>11</v>
      </c>
      <c r="B16" s="36" t="s">
        <v>221</v>
      </c>
      <c r="C16" s="47" t="s">
        <v>30</v>
      </c>
      <c r="D16" s="47" t="s">
        <v>30</v>
      </c>
      <c r="E16" s="47" t="s">
        <v>30</v>
      </c>
    </row>
    <row r="17" spans="1:5" ht="16.5" customHeight="1">
      <c r="A17" s="35">
        <v>12</v>
      </c>
      <c r="B17" s="36" t="s">
        <v>222</v>
      </c>
      <c r="C17" s="47" t="s">
        <v>30</v>
      </c>
      <c r="D17" s="47" t="s">
        <v>30</v>
      </c>
      <c r="E17" s="47" t="s">
        <v>30</v>
      </c>
    </row>
    <row r="18" spans="1:5">
      <c r="A18" s="35">
        <v>13</v>
      </c>
      <c r="B18" s="36" t="s">
        <v>223</v>
      </c>
      <c r="C18" s="47" t="s">
        <v>30</v>
      </c>
      <c r="D18" s="47" t="s">
        <v>30</v>
      </c>
      <c r="E18" s="47" t="s">
        <v>30</v>
      </c>
    </row>
    <row r="19" spans="1:5">
      <c r="A19" s="35">
        <v>14</v>
      </c>
      <c r="B19" s="36" t="s">
        <v>224</v>
      </c>
      <c r="C19" s="47" t="s">
        <v>30</v>
      </c>
      <c r="D19" s="47" t="s">
        <v>30</v>
      </c>
      <c r="E19" s="47" t="s">
        <v>30</v>
      </c>
    </row>
    <row r="20" spans="1:5">
      <c r="A20" s="35">
        <v>15</v>
      </c>
      <c r="B20" s="36" t="s">
        <v>225</v>
      </c>
      <c r="C20" s="47" t="s">
        <v>30</v>
      </c>
      <c r="D20" s="47" t="s">
        <v>30</v>
      </c>
      <c r="E20" s="47" t="s">
        <v>30</v>
      </c>
    </row>
    <row r="21" spans="1:5">
      <c r="A21" s="37">
        <v>16</v>
      </c>
      <c r="B21" s="36" t="s">
        <v>234</v>
      </c>
      <c r="C21" s="47" t="s">
        <v>30</v>
      </c>
      <c r="D21" s="47" t="s">
        <v>30</v>
      </c>
      <c r="E21" s="47" t="s">
        <v>30</v>
      </c>
    </row>
    <row r="22" spans="1:5" ht="31.5">
      <c r="A22" s="35">
        <v>17</v>
      </c>
      <c r="B22" s="7" t="s">
        <v>226</v>
      </c>
      <c r="C22" s="47" t="s">
        <v>30</v>
      </c>
      <c r="D22" s="47" t="s">
        <v>30</v>
      </c>
      <c r="E22" s="47" t="s">
        <v>30</v>
      </c>
    </row>
    <row r="23" spans="1:5" ht="31.5">
      <c r="A23" s="35">
        <v>18</v>
      </c>
      <c r="B23" s="7" t="s">
        <v>227</v>
      </c>
      <c r="C23" s="47" t="s">
        <v>30</v>
      </c>
      <c r="D23" s="47" t="s">
        <v>30</v>
      </c>
      <c r="E23" s="47" t="s">
        <v>30</v>
      </c>
    </row>
    <row r="24" spans="1:5" hidden="1">
      <c r="A24" s="35">
        <v>18</v>
      </c>
      <c r="B24" s="7"/>
      <c r="C24" s="47" t="s">
        <v>30</v>
      </c>
      <c r="D24" s="47" t="s">
        <v>30</v>
      </c>
      <c r="E24" s="47" t="s">
        <v>30</v>
      </c>
    </row>
    <row r="25" spans="1:5" ht="47.25">
      <c r="A25" s="35">
        <v>19</v>
      </c>
      <c r="B25" s="7" t="s">
        <v>232</v>
      </c>
      <c r="C25" s="47" t="s">
        <v>30</v>
      </c>
      <c r="D25" s="47" t="s">
        <v>30</v>
      </c>
      <c r="E25" s="47" t="s">
        <v>30</v>
      </c>
    </row>
    <row r="26" spans="1:5">
      <c r="A26" s="35">
        <v>20</v>
      </c>
      <c r="B26" s="7" t="s">
        <v>228</v>
      </c>
      <c r="C26" s="47" t="s">
        <v>30</v>
      </c>
      <c r="D26" s="47" t="s">
        <v>30</v>
      </c>
      <c r="E26" s="47" t="s">
        <v>30</v>
      </c>
    </row>
    <row r="27" spans="1:5">
      <c r="A27" s="35">
        <v>21</v>
      </c>
      <c r="B27" s="7" t="s">
        <v>229</v>
      </c>
      <c r="C27" s="47" t="s">
        <v>30</v>
      </c>
      <c r="D27" s="47" t="s">
        <v>30</v>
      </c>
      <c r="E27" s="47" t="s">
        <v>30</v>
      </c>
    </row>
    <row r="28" spans="1:5" ht="31.5">
      <c r="A28" s="35">
        <v>22</v>
      </c>
      <c r="B28" s="7" t="s">
        <v>230</v>
      </c>
      <c r="C28" s="47" t="s">
        <v>30</v>
      </c>
      <c r="D28" s="47" t="s">
        <v>30</v>
      </c>
      <c r="E28" s="47" t="s">
        <v>30</v>
      </c>
    </row>
    <row r="29" spans="1:5" ht="47.25">
      <c r="A29" s="35">
        <v>23</v>
      </c>
      <c r="B29" s="7" t="s">
        <v>231</v>
      </c>
      <c r="C29" s="47" t="s">
        <v>30</v>
      </c>
      <c r="D29" s="47" t="s">
        <v>30</v>
      </c>
      <c r="E29" s="47" t="s">
        <v>30</v>
      </c>
    </row>
    <row r="30" spans="1:5">
      <c r="C30" s="34"/>
      <c r="D30" s="34"/>
      <c r="E30" s="34"/>
    </row>
    <row r="31" spans="1:5">
      <c r="C31" s="34"/>
      <c r="D31" s="34"/>
      <c r="E31" s="34"/>
    </row>
    <row r="32" spans="1:5">
      <c r="C32" s="34"/>
      <c r="D32" s="34"/>
      <c r="E32" s="34"/>
    </row>
  </sheetData>
  <mergeCells count="4">
    <mergeCell ref="A4:A5"/>
    <mergeCell ref="A2:E2"/>
    <mergeCell ref="B4:B5"/>
    <mergeCell ref="C4:E4"/>
  </mergeCells>
  <pageMargins left="0.70866141732283472" right="0.31496062992125984" top="0.19685039370078741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M65"/>
  <sheetViews>
    <sheetView workbookViewId="0">
      <selection activeCell="I16" sqref="I16"/>
    </sheetView>
  </sheetViews>
  <sheetFormatPr defaultRowHeight="15.75"/>
  <cols>
    <col min="2" max="2" width="11.5" style="32" customWidth="1"/>
    <col min="3" max="3" width="60.5" style="27" customWidth="1"/>
    <col min="4" max="195" width="9" style="27"/>
  </cols>
  <sheetData>
    <row r="1" spans="1:3" ht="48" customHeight="1">
      <c r="B1" s="26" t="s">
        <v>81</v>
      </c>
      <c r="C1" s="26" t="s">
        <v>82</v>
      </c>
    </row>
    <row r="2" spans="1:3" ht="17.25">
      <c r="A2">
        <v>1</v>
      </c>
      <c r="B2" s="28" t="s">
        <v>83</v>
      </c>
      <c r="C2" s="29" t="s">
        <v>84</v>
      </c>
    </row>
    <row r="3" spans="1:3" ht="17.25">
      <c r="A3">
        <v>2</v>
      </c>
      <c r="B3" s="28" t="s">
        <v>85</v>
      </c>
      <c r="C3" s="29" t="s">
        <v>86</v>
      </c>
    </row>
    <row r="4" spans="1:3" ht="17.25">
      <c r="A4">
        <v>3</v>
      </c>
      <c r="B4" s="28" t="s">
        <v>87</v>
      </c>
      <c r="C4" s="29" t="s">
        <v>88</v>
      </c>
    </row>
    <row r="5" spans="1:3" ht="17.25">
      <c r="A5">
        <v>4</v>
      </c>
      <c r="B5" s="28" t="s">
        <v>89</v>
      </c>
      <c r="C5" s="29" t="s">
        <v>90</v>
      </c>
    </row>
    <row r="6" spans="1:3" ht="17.25">
      <c r="A6">
        <v>5</v>
      </c>
      <c r="B6" s="28" t="s">
        <v>91</v>
      </c>
      <c r="C6" s="29" t="s">
        <v>92</v>
      </c>
    </row>
    <row r="7" spans="1:3" ht="17.25">
      <c r="A7">
        <v>6</v>
      </c>
      <c r="B7" s="28" t="s">
        <v>93</v>
      </c>
      <c r="C7" s="29" t="s">
        <v>94</v>
      </c>
    </row>
    <row r="8" spans="1:3" ht="17.25">
      <c r="A8">
        <v>7</v>
      </c>
      <c r="B8" s="28" t="s">
        <v>95</v>
      </c>
      <c r="C8" s="29" t="s">
        <v>96</v>
      </c>
    </row>
    <row r="9" spans="1:3" ht="17.25">
      <c r="A9">
        <v>8</v>
      </c>
      <c r="B9" s="28" t="s">
        <v>97</v>
      </c>
      <c r="C9" s="29" t="s">
        <v>98</v>
      </c>
    </row>
    <row r="10" spans="1:3" ht="17.25">
      <c r="A10">
        <v>9</v>
      </c>
      <c r="B10" s="28" t="s">
        <v>99</v>
      </c>
      <c r="C10" s="29" t="s">
        <v>100</v>
      </c>
    </row>
    <row r="11" spans="1:3" ht="17.25">
      <c r="A11">
        <v>10</v>
      </c>
      <c r="B11" s="28" t="s">
        <v>101</v>
      </c>
      <c r="C11" s="29" t="s">
        <v>102</v>
      </c>
    </row>
    <row r="12" spans="1:3" ht="17.25">
      <c r="A12">
        <v>11</v>
      </c>
      <c r="B12" s="28" t="s">
        <v>103</v>
      </c>
      <c r="C12" s="29" t="s">
        <v>104</v>
      </c>
    </row>
    <row r="13" spans="1:3" ht="17.25">
      <c r="A13">
        <v>12</v>
      </c>
      <c r="B13" s="28" t="s">
        <v>105</v>
      </c>
      <c r="C13" s="29" t="s">
        <v>106</v>
      </c>
    </row>
    <row r="14" spans="1:3" ht="17.25">
      <c r="A14">
        <v>13</v>
      </c>
      <c r="B14" s="28" t="s">
        <v>107</v>
      </c>
      <c r="C14" s="29" t="s">
        <v>108</v>
      </c>
    </row>
    <row r="15" spans="1:3" ht="17.25">
      <c r="A15">
        <v>14</v>
      </c>
      <c r="B15" s="28" t="s">
        <v>109</v>
      </c>
      <c r="C15" s="29" t="s">
        <v>110</v>
      </c>
    </row>
    <row r="16" spans="1:3" ht="17.25">
      <c r="A16">
        <v>15</v>
      </c>
      <c r="B16" s="28" t="s">
        <v>111</v>
      </c>
      <c r="C16" s="29" t="s">
        <v>112</v>
      </c>
    </row>
    <row r="17" spans="1:4" ht="17.25">
      <c r="A17">
        <v>16</v>
      </c>
      <c r="B17" s="28" t="s">
        <v>113</v>
      </c>
      <c r="C17" s="29" t="s">
        <v>114</v>
      </c>
    </row>
    <row r="18" spans="1:4" ht="17.25">
      <c r="A18">
        <v>17</v>
      </c>
      <c r="B18" s="28" t="s">
        <v>115</v>
      </c>
      <c r="C18" s="29" t="s">
        <v>116</v>
      </c>
    </row>
    <row r="19" spans="1:4" ht="17.25">
      <c r="A19">
        <v>18</v>
      </c>
      <c r="B19" s="28" t="s">
        <v>117</v>
      </c>
      <c r="C19" s="29" t="s">
        <v>118</v>
      </c>
    </row>
    <row r="20" spans="1:4" ht="17.25">
      <c r="A20">
        <v>19</v>
      </c>
      <c r="B20" s="28" t="s">
        <v>119</v>
      </c>
      <c r="C20" s="29" t="s">
        <v>120</v>
      </c>
    </row>
    <row r="21" spans="1:4" ht="17.25">
      <c r="A21">
        <v>20</v>
      </c>
      <c r="B21" s="28" t="s">
        <v>121</v>
      </c>
      <c r="C21" s="29" t="s">
        <v>122</v>
      </c>
    </row>
    <row r="22" spans="1:4" ht="17.25">
      <c r="A22">
        <v>21</v>
      </c>
      <c r="B22" s="28" t="s">
        <v>123</v>
      </c>
      <c r="C22" s="29" t="s">
        <v>124</v>
      </c>
    </row>
    <row r="23" spans="1:4" ht="17.25">
      <c r="A23">
        <v>23</v>
      </c>
      <c r="B23" s="28" t="s">
        <v>125</v>
      </c>
      <c r="C23" s="29" t="s">
        <v>126</v>
      </c>
    </row>
    <row r="24" spans="1:4" ht="17.25">
      <c r="A24">
        <v>24</v>
      </c>
      <c r="B24" s="28" t="s">
        <v>127</v>
      </c>
      <c r="C24" s="29" t="s">
        <v>128</v>
      </c>
    </row>
    <row r="25" spans="1:4" ht="17.25">
      <c r="A25">
        <v>25</v>
      </c>
      <c r="B25" s="28" t="s">
        <v>129</v>
      </c>
      <c r="C25" s="29" t="s">
        <v>130</v>
      </c>
    </row>
    <row r="26" spans="1:4" ht="17.25">
      <c r="A26">
        <v>26</v>
      </c>
      <c r="B26" s="28" t="s">
        <v>131</v>
      </c>
      <c r="C26" s="29" t="s">
        <v>132</v>
      </c>
    </row>
    <row r="27" spans="1:4" ht="17.25">
      <c r="A27">
        <v>27</v>
      </c>
      <c r="B27" s="28" t="s">
        <v>133</v>
      </c>
      <c r="C27" s="29" t="s">
        <v>134</v>
      </c>
    </row>
    <row r="28" spans="1:4" ht="17.25">
      <c r="A28">
        <v>28</v>
      </c>
      <c r="B28" s="28" t="s">
        <v>135</v>
      </c>
      <c r="C28" s="29" t="s">
        <v>136</v>
      </c>
    </row>
    <row r="29" spans="1:4" ht="17.25">
      <c r="A29">
        <v>29</v>
      </c>
      <c r="B29" s="28" t="s">
        <v>137</v>
      </c>
      <c r="C29" s="29" t="s">
        <v>138</v>
      </c>
    </row>
    <row r="30" spans="1:4" ht="17.25">
      <c r="A30">
        <v>30</v>
      </c>
      <c r="B30" s="28" t="s">
        <v>139</v>
      </c>
      <c r="C30" s="29" t="s">
        <v>140</v>
      </c>
    </row>
    <row r="31" spans="1:4" ht="17.25">
      <c r="A31">
        <v>31</v>
      </c>
      <c r="B31" s="28" t="s">
        <v>141</v>
      </c>
      <c r="C31" s="30" t="s">
        <v>142</v>
      </c>
      <c r="D31" s="27">
        <v>35</v>
      </c>
    </row>
    <row r="32" spans="1:4" ht="17.25">
      <c r="A32">
        <v>32</v>
      </c>
      <c r="B32" s="28" t="s">
        <v>143</v>
      </c>
      <c r="C32" s="29" t="s">
        <v>144</v>
      </c>
    </row>
    <row r="33" spans="1:3" ht="17.25">
      <c r="A33">
        <v>33</v>
      </c>
      <c r="B33" s="28" t="s">
        <v>145</v>
      </c>
      <c r="C33" s="29" t="s">
        <v>146</v>
      </c>
    </row>
    <row r="34" spans="1:3" ht="17.25">
      <c r="A34">
        <v>34</v>
      </c>
      <c r="B34" s="28" t="s">
        <v>147</v>
      </c>
      <c r="C34" s="29" t="s">
        <v>148</v>
      </c>
    </row>
    <row r="35" spans="1:3" ht="17.25">
      <c r="A35">
        <v>35</v>
      </c>
      <c r="B35" s="28" t="s">
        <v>149</v>
      </c>
      <c r="C35" s="29" t="s">
        <v>150</v>
      </c>
    </row>
    <row r="36" spans="1:3" ht="17.25">
      <c r="A36">
        <v>36</v>
      </c>
      <c r="B36" s="28" t="s">
        <v>151</v>
      </c>
      <c r="C36" s="29" t="s">
        <v>152</v>
      </c>
    </row>
    <row r="37" spans="1:3" ht="17.25">
      <c r="A37">
        <v>37</v>
      </c>
      <c r="B37" s="28" t="s">
        <v>153</v>
      </c>
      <c r="C37" s="29" t="s">
        <v>154</v>
      </c>
    </row>
    <row r="38" spans="1:3" ht="17.25">
      <c r="A38">
        <v>38</v>
      </c>
      <c r="B38" s="28" t="s">
        <v>155</v>
      </c>
      <c r="C38" s="29" t="s">
        <v>156</v>
      </c>
    </row>
    <row r="39" spans="1:3" ht="17.25">
      <c r="A39">
        <v>39</v>
      </c>
      <c r="B39" s="28" t="s">
        <v>157</v>
      </c>
      <c r="C39" s="29" t="s">
        <v>158</v>
      </c>
    </row>
    <row r="40" spans="1:3" ht="17.25">
      <c r="A40">
        <v>40</v>
      </c>
      <c r="B40" s="28" t="s">
        <v>159</v>
      </c>
      <c r="C40" s="29" t="s">
        <v>160</v>
      </c>
    </row>
    <row r="41" spans="1:3" ht="17.25">
      <c r="A41">
        <v>41</v>
      </c>
      <c r="B41" s="28" t="s">
        <v>161</v>
      </c>
      <c r="C41" s="29" t="s">
        <v>162</v>
      </c>
    </row>
    <row r="42" spans="1:3" ht="17.25">
      <c r="A42">
        <v>42</v>
      </c>
      <c r="B42" s="28" t="s">
        <v>163</v>
      </c>
      <c r="C42" s="29" t="s">
        <v>164</v>
      </c>
    </row>
    <row r="43" spans="1:3" ht="17.25">
      <c r="A43">
        <v>43</v>
      </c>
      <c r="B43" s="28" t="s">
        <v>165</v>
      </c>
      <c r="C43" s="29" t="s">
        <v>166</v>
      </c>
    </row>
    <row r="44" spans="1:3" ht="17.25">
      <c r="A44">
        <v>44</v>
      </c>
      <c r="B44" s="28" t="s">
        <v>167</v>
      </c>
      <c r="C44" s="29" t="s">
        <v>168</v>
      </c>
    </row>
    <row r="45" spans="1:3" ht="17.25">
      <c r="A45">
        <v>45</v>
      </c>
      <c r="B45" s="28" t="s">
        <v>169</v>
      </c>
      <c r="C45" s="29" t="s">
        <v>170</v>
      </c>
    </row>
    <row r="46" spans="1:3" ht="17.25">
      <c r="A46">
        <v>46</v>
      </c>
      <c r="B46" s="28" t="s">
        <v>171</v>
      </c>
      <c r="C46" s="29" t="s">
        <v>172</v>
      </c>
    </row>
    <row r="47" spans="1:3" ht="17.25">
      <c r="A47">
        <v>47</v>
      </c>
      <c r="B47" s="28" t="s">
        <v>173</v>
      </c>
      <c r="C47" s="29" t="s">
        <v>174</v>
      </c>
    </row>
    <row r="48" spans="1:3" ht="17.25">
      <c r="A48">
        <v>48</v>
      </c>
      <c r="B48" s="28" t="s">
        <v>175</v>
      </c>
      <c r="C48" s="29" t="s">
        <v>176</v>
      </c>
    </row>
    <row r="49" spans="1:4" ht="17.25">
      <c r="A49">
        <v>49</v>
      </c>
      <c r="B49" s="28" t="s">
        <v>177</v>
      </c>
      <c r="C49" s="29" t="s">
        <v>178</v>
      </c>
    </row>
    <row r="50" spans="1:4" ht="17.25">
      <c r="A50">
        <v>50</v>
      </c>
      <c r="B50" s="28" t="s">
        <v>179</v>
      </c>
      <c r="C50" s="29" t="s">
        <v>180</v>
      </c>
    </row>
    <row r="51" spans="1:4" ht="17.25">
      <c r="A51">
        <v>51</v>
      </c>
      <c r="B51" s="28" t="s">
        <v>181</v>
      </c>
      <c r="C51" s="29" t="s">
        <v>182</v>
      </c>
    </row>
    <row r="52" spans="1:4" ht="17.25">
      <c r="A52">
        <v>52</v>
      </c>
      <c r="B52" s="28" t="s">
        <v>183</v>
      </c>
      <c r="C52" s="29" t="s">
        <v>184</v>
      </c>
    </row>
    <row r="53" spans="1:4" ht="17.25">
      <c r="A53">
        <v>53</v>
      </c>
      <c r="B53" s="28" t="s">
        <v>185</v>
      </c>
      <c r="C53" s="29" t="s">
        <v>186</v>
      </c>
    </row>
    <row r="54" spans="1:4" ht="17.25">
      <c r="A54">
        <v>54</v>
      </c>
      <c r="B54" s="28" t="s">
        <v>187</v>
      </c>
      <c r="C54" s="29" t="s">
        <v>188</v>
      </c>
    </row>
    <row r="55" spans="1:4" ht="17.25">
      <c r="A55">
        <v>55</v>
      </c>
      <c r="B55" s="28" t="s">
        <v>189</v>
      </c>
      <c r="C55" s="29" t="s">
        <v>190</v>
      </c>
    </row>
    <row r="56" spans="1:4" ht="17.25">
      <c r="A56">
        <v>56</v>
      </c>
      <c r="B56" s="28" t="s">
        <v>191</v>
      </c>
      <c r="C56" s="29" t="s">
        <v>192</v>
      </c>
    </row>
    <row r="57" spans="1:4" ht="17.25">
      <c r="A57">
        <v>57</v>
      </c>
      <c r="B57" s="28" t="s">
        <v>193</v>
      </c>
      <c r="C57" s="29" t="s">
        <v>194</v>
      </c>
    </row>
    <row r="58" spans="1:4" ht="17.25">
      <c r="A58">
        <v>58</v>
      </c>
      <c r="B58" s="28" t="s">
        <v>195</v>
      </c>
      <c r="C58" s="29" t="s">
        <v>196</v>
      </c>
    </row>
    <row r="59" spans="1:4" ht="17.25">
      <c r="A59">
        <v>59</v>
      </c>
      <c r="B59" s="28" t="s">
        <v>197</v>
      </c>
      <c r="C59" s="29" t="s">
        <v>198</v>
      </c>
    </row>
    <row r="60" spans="1:4" ht="17.25">
      <c r="A60">
        <v>60</v>
      </c>
      <c r="B60" s="28" t="s">
        <v>199</v>
      </c>
      <c r="C60" s="29" t="s">
        <v>200</v>
      </c>
    </row>
    <row r="61" spans="1:4" ht="17.25">
      <c r="A61">
        <v>61</v>
      </c>
      <c r="B61" s="28" t="s">
        <v>201</v>
      </c>
      <c r="C61" s="29" t="s">
        <v>202</v>
      </c>
    </row>
    <row r="62" spans="1:4" ht="17.25">
      <c r="A62">
        <v>62</v>
      </c>
      <c r="B62" s="28" t="s">
        <v>203</v>
      </c>
      <c r="C62" s="29" t="s">
        <v>204</v>
      </c>
    </row>
    <row r="63" spans="1:4" ht="17.25">
      <c r="A63">
        <v>63</v>
      </c>
      <c r="B63" s="28" t="s">
        <v>205</v>
      </c>
      <c r="C63" s="29" t="s">
        <v>206</v>
      </c>
    </row>
    <row r="64" spans="1:4" ht="17.25">
      <c r="A64">
        <v>64</v>
      </c>
      <c r="B64" s="31" t="s">
        <v>207</v>
      </c>
      <c r="C64" s="30" t="s">
        <v>208</v>
      </c>
      <c r="D64" s="27">
        <v>50</v>
      </c>
    </row>
    <row r="65" spans="1:3" ht="17.25">
      <c r="A65">
        <v>65</v>
      </c>
      <c r="B65" s="28" t="s">
        <v>209</v>
      </c>
      <c r="C65" s="29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topLeftCell="A15" workbookViewId="0">
      <selection activeCell="G24" sqref="G24"/>
    </sheetView>
  </sheetViews>
  <sheetFormatPr defaultRowHeight="15.75"/>
  <cols>
    <col min="2" max="2" width="37.375" customWidth="1"/>
    <col min="3" max="3" width="13.875" customWidth="1"/>
    <col min="4" max="4" width="16" customWidth="1"/>
    <col min="5" max="5" width="23.75" customWidth="1"/>
  </cols>
  <sheetData>
    <row r="1" spans="1:5">
      <c r="E1" s="1" t="s">
        <v>0</v>
      </c>
    </row>
    <row r="2" spans="1:5" ht="68.25" customHeight="1">
      <c r="B2" s="44" t="s">
        <v>211</v>
      </c>
      <c r="C2" s="44"/>
      <c r="D2" s="44"/>
      <c r="E2" s="44"/>
    </row>
    <row r="3" spans="1:5" ht="26.25" customHeight="1">
      <c r="B3" s="45"/>
      <c r="C3" s="45"/>
      <c r="D3" s="45"/>
      <c r="E3" s="45"/>
    </row>
    <row r="4" spans="1:5" ht="26.25" customHeight="1">
      <c r="B4" s="46" t="s">
        <v>1</v>
      </c>
      <c r="C4" s="46"/>
      <c r="D4" s="46"/>
      <c r="E4" s="46"/>
    </row>
    <row r="5" spans="1:5" ht="26.25" customHeight="1">
      <c r="B5" s="2"/>
      <c r="C5" s="2"/>
      <c r="D5" s="2"/>
      <c r="E5" s="2"/>
    </row>
    <row r="6" spans="1:5">
      <c r="B6" s="42" t="s">
        <v>2</v>
      </c>
      <c r="C6" s="43" t="s">
        <v>3</v>
      </c>
      <c r="D6" s="43"/>
      <c r="E6" s="43"/>
    </row>
    <row r="7" spans="1:5" s="5" customFormat="1" ht="82.5" customHeight="1">
      <c r="B7" s="42"/>
      <c r="C7" s="3" t="s">
        <v>4</v>
      </c>
      <c r="D7" s="4" t="s">
        <v>5</v>
      </c>
      <c r="E7" s="4" t="s">
        <v>6</v>
      </c>
    </row>
    <row r="8" spans="1:5" s="22" customFormat="1">
      <c r="A8" s="23"/>
      <c r="B8" s="20" t="s">
        <v>7</v>
      </c>
      <c r="C8" s="21"/>
      <c r="D8" s="21"/>
      <c r="E8" s="21"/>
    </row>
    <row r="9" spans="1:5">
      <c r="A9" s="13">
        <v>1</v>
      </c>
      <c r="B9" s="7" t="s">
        <v>8</v>
      </c>
      <c r="C9" s="8">
        <v>42795</v>
      </c>
      <c r="D9" s="8">
        <v>42795</v>
      </c>
      <c r="E9" s="8">
        <v>42795</v>
      </c>
    </row>
    <row r="10" spans="1:5">
      <c r="A10" s="13">
        <v>2</v>
      </c>
      <c r="B10" s="9" t="s">
        <v>9</v>
      </c>
      <c r="C10" s="10">
        <v>42808</v>
      </c>
      <c r="D10" s="10">
        <v>42808</v>
      </c>
      <c r="E10" s="10">
        <v>42807</v>
      </c>
    </row>
    <row r="11" spans="1:5">
      <c r="A11" s="13">
        <v>3</v>
      </c>
      <c r="B11" s="9" t="s">
        <v>29</v>
      </c>
      <c r="C11" s="13" t="s">
        <v>30</v>
      </c>
      <c r="D11" s="13" t="s">
        <v>30</v>
      </c>
      <c r="E11" s="13" t="s">
        <v>30</v>
      </c>
    </row>
    <row r="12" spans="1:5" s="19" customFormat="1">
      <c r="A12" s="18"/>
      <c r="B12" s="17" t="s">
        <v>10</v>
      </c>
      <c r="C12" s="18"/>
      <c r="D12" s="18"/>
      <c r="E12" s="18"/>
    </row>
    <row r="13" spans="1:5">
      <c r="A13" s="9"/>
      <c r="B13" s="11" t="s">
        <v>25</v>
      </c>
      <c r="C13" s="9"/>
      <c r="D13" s="9"/>
      <c r="E13" s="9"/>
    </row>
    <row r="14" spans="1:5">
      <c r="A14" s="13">
        <v>4</v>
      </c>
      <c r="B14" s="9" t="s">
        <v>11</v>
      </c>
      <c r="C14" s="10">
        <v>42762</v>
      </c>
      <c r="D14" s="10">
        <v>42762</v>
      </c>
      <c r="E14" s="10">
        <v>42762</v>
      </c>
    </row>
    <row r="15" spans="1:5">
      <c r="A15" s="13">
        <v>5</v>
      </c>
      <c r="B15" s="9" t="s">
        <v>12</v>
      </c>
      <c r="C15" s="10">
        <v>42769</v>
      </c>
      <c r="D15" s="10">
        <v>42769</v>
      </c>
      <c r="E15" s="10">
        <v>42769</v>
      </c>
    </row>
    <row r="16" spans="1:5">
      <c r="A16" s="9"/>
      <c r="B16" s="11" t="s">
        <v>26</v>
      </c>
      <c r="C16" s="10"/>
      <c r="D16" s="10"/>
      <c r="E16" s="10"/>
    </row>
    <row r="17" spans="1:5" ht="47.25">
      <c r="A17" s="13">
        <v>6</v>
      </c>
      <c r="B17" s="7" t="s">
        <v>18</v>
      </c>
      <c r="C17" s="10">
        <f t="shared" ref="C17:D17" si="0">C21</f>
        <v>42804</v>
      </c>
      <c r="D17" s="10">
        <f t="shared" si="0"/>
        <v>42804</v>
      </c>
      <c r="E17" s="10">
        <v>42760</v>
      </c>
    </row>
    <row r="18" spans="1:5" ht="47.25">
      <c r="A18" s="13">
        <v>7</v>
      </c>
      <c r="B18" s="7" t="s">
        <v>19</v>
      </c>
      <c r="C18" s="10">
        <v>42804</v>
      </c>
      <c r="D18" s="10">
        <v>42804</v>
      </c>
      <c r="E18" s="10">
        <v>42777</v>
      </c>
    </row>
    <row r="19" spans="1:5" ht="47.25">
      <c r="A19" s="13">
        <v>8</v>
      </c>
      <c r="B19" s="7" t="s">
        <v>20</v>
      </c>
      <c r="C19" s="10">
        <v>42761</v>
      </c>
      <c r="D19" s="10">
        <v>42761</v>
      </c>
      <c r="E19" s="10">
        <v>42760</v>
      </c>
    </row>
    <row r="20" spans="1:5" ht="47.25">
      <c r="A20" s="13">
        <v>9</v>
      </c>
      <c r="B20" s="7" t="s">
        <v>21</v>
      </c>
      <c r="C20" s="10">
        <v>42804</v>
      </c>
      <c r="D20" s="10">
        <v>42804</v>
      </c>
      <c r="E20" s="10">
        <v>42765</v>
      </c>
    </row>
    <row r="21" spans="1:5" ht="47.25">
      <c r="A21" s="13">
        <v>10</v>
      </c>
      <c r="B21" s="7" t="s">
        <v>22</v>
      </c>
      <c r="C21" s="10">
        <v>42804</v>
      </c>
      <c r="D21" s="10">
        <v>42804</v>
      </c>
      <c r="E21" s="10">
        <v>42804</v>
      </c>
    </row>
    <row r="22" spans="1:5" ht="31.5">
      <c r="A22" s="13">
        <v>11</v>
      </c>
      <c r="B22" s="7" t="s">
        <v>23</v>
      </c>
      <c r="C22" s="10">
        <v>42805</v>
      </c>
      <c r="D22" s="10">
        <v>42805</v>
      </c>
      <c r="E22" s="10">
        <v>42805</v>
      </c>
    </row>
    <row r="23" spans="1:5" ht="47.25">
      <c r="A23" s="13">
        <v>12</v>
      </c>
      <c r="B23" s="7" t="s">
        <v>24</v>
      </c>
      <c r="C23" s="10">
        <v>42804</v>
      </c>
      <c r="D23" s="10">
        <v>42804</v>
      </c>
      <c r="E23" s="10">
        <v>42759</v>
      </c>
    </row>
    <row r="24" spans="1:5">
      <c r="A24" s="9"/>
      <c r="B24" s="6" t="s">
        <v>31</v>
      </c>
      <c r="C24" s="10"/>
      <c r="D24" s="10"/>
      <c r="E24" s="10"/>
    </row>
    <row r="25" spans="1:5">
      <c r="A25" s="13">
        <v>13</v>
      </c>
      <c r="B25" s="9" t="s">
        <v>32</v>
      </c>
      <c r="C25" s="13" t="s">
        <v>30</v>
      </c>
      <c r="D25" s="13" t="s">
        <v>30</v>
      </c>
      <c r="E25" s="13" t="s">
        <v>30</v>
      </c>
    </row>
    <row r="26" spans="1:5">
      <c r="A26" s="13">
        <v>14</v>
      </c>
      <c r="B26" s="9" t="s">
        <v>33</v>
      </c>
      <c r="C26" s="13" t="s">
        <v>30</v>
      </c>
      <c r="D26" s="13" t="s">
        <v>30</v>
      </c>
      <c r="E26" s="13" t="s">
        <v>30</v>
      </c>
    </row>
    <row r="27" spans="1:5">
      <c r="A27" s="13">
        <v>15</v>
      </c>
      <c r="B27" s="9" t="s">
        <v>34</v>
      </c>
      <c r="C27" s="13" t="s">
        <v>30</v>
      </c>
      <c r="D27" s="13" t="s">
        <v>30</v>
      </c>
      <c r="E27" s="13" t="s">
        <v>30</v>
      </c>
    </row>
    <row r="28" spans="1:5">
      <c r="A28" s="13">
        <v>16</v>
      </c>
      <c r="B28" s="9" t="s">
        <v>35</v>
      </c>
      <c r="C28" s="25" t="s">
        <v>30</v>
      </c>
      <c r="D28" s="25" t="s">
        <v>30</v>
      </c>
      <c r="E28" s="25" t="s">
        <v>30</v>
      </c>
    </row>
    <row r="29" spans="1:5">
      <c r="A29" s="13">
        <v>17</v>
      </c>
      <c r="B29" s="9" t="s">
        <v>38</v>
      </c>
      <c r="C29" s="13" t="s">
        <v>30</v>
      </c>
      <c r="D29" s="13" t="s">
        <v>30</v>
      </c>
      <c r="E29" s="13" t="s">
        <v>30</v>
      </c>
    </row>
    <row r="30" spans="1:5">
      <c r="A30" s="13">
        <v>18</v>
      </c>
      <c r="B30" s="9" t="s">
        <v>39</v>
      </c>
      <c r="C30" s="13" t="s">
        <v>30</v>
      </c>
      <c r="D30" s="13" t="s">
        <v>30</v>
      </c>
      <c r="E30" s="13" t="s">
        <v>30</v>
      </c>
    </row>
    <row r="31" spans="1:5">
      <c r="A31" s="13">
        <v>19</v>
      </c>
      <c r="B31" s="9" t="s">
        <v>40</v>
      </c>
      <c r="C31" s="13" t="s">
        <v>30</v>
      </c>
      <c r="D31" s="13" t="s">
        <v>30</v>
      </c>
      <c r="E31" s="13" t="s">
        <v>30</v>
      </c>
    </row>
    <row r="32" spans="1:5">
      <c r="A32" s="13">
        <v>20</v>
      </c>
      <c r="B32" s="9" t="s">
        <v>41</v>
      </c>
      <c r="C32" s="13" t="s">
        <v>30</v>
      </c>
      <c r="D32" s="13" t="s">
        <v>30</v>
      </c>
      <c r="E32" s="13" t="s">
        <v>30</v>
      </c>
    </row>
    <row r="33" spans="1:5">
      <c r="A33" s="13">
        <v>21</v>
      </c>
      <c r="B33" s="9" t="s">
        <v>42</v>
      </c>
      <c r="C33" s="13" t="s">
        <v>30</v>
      </c>
      <c r="D33" s="13" t="s">
        <v>37</v>
      </c>
      <c r="E33" s="13" t="s">
        <v>30</v>
      </c>
    </row>
    <row r="34" spans="1:5" s="16" customFormat="1">
      <c r="A34" s="15"/>
      <c r="B34" s="14" t="s">
        <v>13</v>
      </c>
      <c r="C34" s="15"/>
      <c r="D34" s="15"/>
      <c r="E34" s="15"/>
    </row>
    <row r="35" spans="1:5">
      <c r="A35" s="9"/>
      <c r="B35" s="11" t="s">
        <v>27</v>
      </c>
      <c r="C35" s="9"/>
      <c r="D35" s="9"/>
      <c r="E35" s="9"/>
    </row>
    <row r="36" spans="1:5">
      <c r="A36" s="13">
        <v>22</v>
      </c>
      <c r="B36" s="9" t="s">
        <v>14</v>
      </c>
      <c r="C36" s="33" t="s">
        <v>30</v>
      </c>
      <c r="D36" s="33" t="s">
        <v>30</v>
      </c>
      <c r="E36" s="33" t="s">
        <v>30</v>
      </c>
    </row>
    <row r="37" spans="1:5">
      <c r="A37" s="13">
        <v>23</v>
      </c>
      <c r="B37" s="9" t="s">
        <v>16</v>
      </c>
      <c r="C37" s="33" t="s">
        <v>30</v>
      </c>
      <c r="D37" s="33" t="s">
        <v>30</v>
      </c>
      <c r="E37" s="33" t="s">
        <v>30</v>
      </c>
    </row>
    <row r="38" spans="1:5">
      <c r="A38" s="13">
        <v>24</v>
      </c>
      <c r="B38" s="9" t="s">
        <v>17</v>
      </c>
      <c r="C38" s="33" t="s">
        <v>30</v>
      </c>
      <c r="D38" s="33" t="s">
        <v>30</v>
      </c>
      <c r="E38" s="33" t="s">
        <v>30</v>
      </c>
    </row>
    <row r="39" spans="1:5">
      <c r="A39" s="9"/>
      <c r="B39" s="12" t="s">
        <v>26</v>
      </c>
      <c r="C39" s="9"/>
      <c r="D39" s="9"/>
      <c r="E39" s="9"/>
    </row>
    <row r="40" spans="1:5" ht="47.25">
      <c r="A40" s="13">
        <v>25</v>
      </c>
      <c r="B40" s="7" t="s">
        <v>28</v>
      </c>
      <c r="C40" s="10">
        <v>42783</v>
      </c>
      <c r="D40" s="10">
        <v>42783</v>
      </c>
      <c r="E40" s="10">
        <v>42783</v>
      </c>
    </row>
    <row r="41" spans="1:5">
      <c r="A41" s="9"/>
      <c r="B41" s="11" t="s">
        <v>31</v>
      </c>
      <c r="C41" s="9"/>
      <c r="D41" s="9"/>
      <c r="E41" s="9"/>
    </row>
    <row r="42" spans="1:5">
      <c r="A42" s="13">
        <v>26</v>
      </c>
      <c r="B42" s="9" t="s">
        <v>43</v>
      </c>
      <c r="C42" s="13" t="s">
        <v>30</v>
      </c>
      <c r="D42" s="13" t="s">
        <v>30</v>
      </c>
      <c r="E42" s="13" t="s">
        <v>30</v>
      </c>
    </row>
    <row r="43" spans="1:5">
      <c r="A43" s="13">
        <v>27</v>
      </c>
      <c r="B43" s="9" t="s">
        <v>44</v>
      </c>
      <c r="C43" s="13" t="s">
        <v>30</v>
      </c>
      <c r="D43" s="13" t="s">
        <v>37</v>
      </c>
      <c r="E43" s="13" t="s">
        <v>30</v>
      </c>
    </row>
    <row r="44" spans="1:5">
      <c r="A44" s="13">
        <v>28</v>
      </c>
      <c r="B44" s="9" t="s">
        <v>45</v>
      </c>
      <c r="C44" s="13" t="s">
        <v>30</v>
      </c>
      <c r="D44" s="13" t="s">
        <v>30</v>
      </c>
      <c r="E44" s="13" t="s">
        <v>30</v>
      </c>
    </row>
    <row r="45" spans="1:5">
      <c r="A45" s="13">
        <v>29</v>
      </c>
      <c r="B45" s="9" t="s">
        <v>46</v>
      </c>
      <c r="C45" s="13" t="s">
        <v>30</v>
      </c>
      <c r="D45" s="13" t="s">
        <v>30</v>
      </c>
      <c r="E45" s="13" t="s">
        <v>30</v>
      </c>
    </row>
    <row r="46" spans="1:5">
      <c r="A46" s="13">
        <v>30</v>
      </c>
      <c r="B46" s="9" t="s">
        <v>47</v>
      </c>
      <c r="C46" s="13" t="s">
        <v>36</v>
      </c>
      <c r="D46" s="13" t="s">
        <v>37</v>
      </c>
      <c r="E46" s="13" t="s">
        <v>15</v>
      </c>
    </row>
    <row r="47" spans="1:5">
      <c r="A47" s="13">
        <v>31</v>
      </c>
      <c r="B47" s="9" t="s">
        <v>48</v>
      </c>
      <c r="C47" s="13" t="s">
        <v>30</v>
      </c>
      <c r="D47" s="13" t="s">
        <v>30</v>
      </c>
      <c r="E47" s="13" t="s">
        <v>30</v>
      </c>
    </row>
    <row r="48" spans="1:5">
      <c r="A48" s="13">
        <v>32</v>
      </c>
      <c r="B48" s="9" t="s">
        <v>49</v>
      </c>
      <c r="C48" s="13" t="s">
        <v>30</v>
      </c>
      <c r="D48" s="13" t="s">
        <v>30</v>
      </c>
      <c r="E48" s="13" t="s">
        <v>30</v>
      </c>
    </row>
    <row r="49" spans="1:5">
      <c r="A49" s="13">
        <v>33</v>
      </c>
      <c r="B49" s="9" t="s">
        <v>50</v>
      </c>
      <c r="C49" s="13" t="s">
        <v>30</v>
      </c>
      <c r="D49" s="13" t="s">
        <v>30</v>
      </c>
      <c r="E49" s="13" t="s">
        <v>30</v>
      </c>
    </row>
    <row r="50" spans="1:5">
      <c r="A50" s="13">
        <v>34</v>
      </c>
      <c r="B50" s="9" t="s">
        <v>51</v>
      </c>
      <c r="C50" s="13" t="s">
        <v>52</v>
      </c>
      <c r="D50" s="13" t="s">
        <v>30</v>
      </c>
      <c r="E50" s="13" t="s">
        <v>30</v>
      </c>
    </row>
    <row r="51" spans="1:5">
      <c r="A51" s="13">
        <v>35</v>
      </c>
      <c r="B51" s="9" t="s">
        <v>53</v>
      </c>
      <c r="C51" s="13" t="s">
        <v>30</v>
      </c>
      <c r="D51" s="13" t="s">
        <v>30</v>
      </c>
      <c r="E51" s="13" t="s">
        <v>30</v>
      </c>
    </row>
    <row r="52" spans="1:5">
      <c r="A52" s="13">
        <v>36</v>
      </c>
      <c r="B52" s="9" t="s">
        <v>54</v>
      </c>
      <c r="C52" s="13" t="s">
        <v>30</v>
      </c>
      <c r="D52" s="13" t="s">
        <v>30</v>
      </c>
      <c r="E52" s="13" t="s">
        <v>30</v>
      </c>
    </row>
    <row r="53" spans="1:5">
      <c r="A53" s="13">
        <v>37</v>
      </c>
      <c r="B53" s="9" t="s">
        <v>55</v>
      </c>
      <c r="C53" s="13" t="s">
        <v>30</v>
      </c>
      <c r="D53" s="13" t="s">
        <v>30</v>
      </c>
      <c r="E53" s="13" t="s">
        <v>30</v>
      </c>
    </row>
    <row r="54" spans="1:5">
      <c r="A54" s="13">
        <v>38</v>
      </c>
      <c r="B54" s="9" t="s">
        <v>56</v>
      </c>
      <c r="C54" s="13" t="s">
        <v>30</v>
      </c>
      <c r="D54" s="13" t="s">
        <v>30</v>
      </c>
      <c r="E54" s="13" t="s">
        <v>30</v>
      </c>
    </row>
    <row r="55" spans="1:5">
      <c r="A55" s="13">
        <v>39</v>
      </c>
      <c r="B55" s="9" t="s">
        <v>57</v>
      </c>
      <c r="C55" s="13" t="s">
        <v>30</v>
      </c>
      <c r="D55" s="13" t="s">
        <v>30</v>
      </c>
      <c r="E55" s="13" t="s">
        <v>30</v>
      </c>
    </row>
    <row r="56" spans="1:5">
      <c r="A56" s="13">
        <v>40</v>
      </c>
      <c r="B56" s="9" t="s">
        <v>58</v>
      </c>
      <c r="C56" s="13" t="s">
        <v>30</v>
      </c>
      <c r="D56" s="13" t="s">
        <v>15</v>
      </c>
      <c r="E56" s="13" t="s">
        <v>30</v>
      </c>
    </row>
    <row r="57" spans="1:5">
      <c r="A57" s="13">
        <v>41</v>
      </c>
      <c r="B57" s="9" t="s">
        <v>59</v>
      </c>
      <c r="C57" s="13" t="s">
        <v>30</v>
      </c>
      <c r="D57" s="13" t="s">
        <v>30</v>
      </c>
      <c r="E57" s="13" t="s">
        <v>30</v>
      </c>
    </row>
    <row r="58" spans="1:5">
      <c r="A58" s="13">
        <v>42</v>
      </c>
      <c r="B58" s="9" t="s">
        <v>60</v>
      </c>
      <c r="C58" s="13" t="s">
        <v>30</v>
      </c>
      <c r="D58" s="13" t="s">
        <v>30</v>
      </c>
      <c r="E58" s="13" t="s">
        <v>30</v>
      </c>
    </row>
    <row r="59" spans="1:5">
      <c r="A59" s="13">
        <v>43</v>
      </c>
      <c r="B59" s="9" t="s">
        <v>61</v>
      </c>
      <c r="C59" s="13" t="s">
        <v>30</v>
      </c>
      <c r="D59" s="13" t="s">
        <v>15</v>
      </c>
      <c r="E59" s="13" t="s">
        <v>30</v>
      </c>
    </row>
    <row r="60" spans="1:5">
      <c r="A60" s="13">
        <v>44</v>
      </c>
      <c r="B60" s="9" t="s">
        <v>62</v>
      </c>
      <c r="C60" s="13" t="s">
        <v>30</v>
      </c>
      <c r="D60" s="13" t="s">
        <v>30</v>
      </c>
      <c r="E60" s="13" t="s">
        <v>30</v>
      </c>
    </row>
    <row r="61" spans="1:5">
      <c r="A61" s="13">
        <v>45</v>
      </c>
      <c r="B61" s="9" t="s">
        <v>63</v>
      </c>
      <c r="C61" s="13" t="s">
        <v>30</v>
      </c>
      <c r="D61" s="13" t="s">
        <v>30</v>
      </c>
      <c r="E61" s="13" t="s">
        <v>30</v>
      </c>
    </row>
    <row r="62" spans="1:5">
      <c r="A62" s="13">
        <v>46</v>
      </c>
      <c r="B62" s="9" t="s">
        <v>64</v>
      </c>
      <c r="C62" s="13" t="s">
        <v>30</v>
      </c>
      <c r="D62" s="13" t="s">
        <v>15</v>
      </c>
      <c r="E62" s="13" t="s">
        <v>30</v>
      </c>
    </row>
    <row r="63" spans="1:5">
      <c r="A63" s="13">
        <v>47</v>
      </c>
      <c r="B63" s="9" t="s">
        <v>65</v>
      </c>
      <c r="C63" s="13" t="s">
        <v>30</v>
      </c>
      <c r="D63" s="13" t="s">
        <v>30</v>
      </c>
      <c r="E63" s="13" t="s">
        <v>30</v>
      </c>
    </row>
    <row r="64" spans="1:5">
      <c r="A64" s="13">
        <v>48</v>
      </c>
      <c r="B64" s="9" t="s">
        <v>66</v>
      </c>
      <c r="C64" s="13" t="s">
        <v>30</v>
      </c>
      <c r="D64" s="13" t="s">
        <v>30</v>
      </c>
      <c r="E64" s="13" t="s">
        <v>30</v>
      </c>
    </row>
    <row r="65" spans="1:5">
      <c r="A65" s="13">
        <v>49</v>
      </c>
      <c r="B65" s="9" t="s">
        <v>67</v>
      </c>
      <c r="C65" s="13" t="s">
        <v>30</v>
      </c>
      <c r="D65" s="13" t="s">
        <v>30</v>
      </c>
      <c r="E65" s="13" t="s">
        <v>30</v>
      </c>
    </row>
    <row r="66" spans="1:5">
      <c r="A66" s="13">
        <v>50</v>
      </c>
      <c r="B66" s="9" t="s">
        <v>68</v>
      </c>
      <c r="C66" s="13" t="s">
        <v>30</v>
      </c>
      <c r="D66" s="13" t="s">
        <v>30</v>
      </c>
      <c r="E66" s="13" t="s">
        <v>30</v>
      </c>
    </row>
    <row r="67" spans="1:5">
      <c r="A67" s="13">
        <v>51</v>
      </c>
      <c r="B67" s="9" t="s">
        <v>69</v>
      </c>
      <c r="C67" s="13" t="s">
        <v>30</v>
      </c>
      <c r="D67" s="13" t="s">
        <v>30</v>
      </c>
      <c r="E67" s="13" t="s">
        <v>30</v>
      </c>
    </row>
    <row r="68" spans="1:5">
      <c r="A68" s="13">
        <v>52</v>
      </c>
      <c r="B68" s="9" t="s">
        <v>70</v>
      </c>
      <c r="C68" s="13" t="s">
        <v>30</v>
      </c>
      <c r="D68" s="13" t="s">
        <v>15</v>
      </c>
      <c r="E68" s="13" t="s">
        <v>30</v>
      </c>
    </row>
    <row r="69" spans="1:5">
      <c r="A69" s="13">
        <v>53</v>
      </c>
      <c r="B69" s="9" t="s">
        <v>71</v>
      </c>
      <c r="C69" s="13" t="s">
        <v>36</v>
      </c>
      <c r="D69" s="13" t="s">
        <v>15</v>
      </c>
      <c r="E69" s="13" t="s">
        <v>15</v>
      </c>
    </row>
    <row r="70" spans="1:5">
      <c r="A70" s="13">
        <v>54</v>
      </c>
      <c r="B70" s="9" t="s">
        <v>72</v>
      </c>
      <c r="C70" s="13" t="s">
        <v>30</v>
      </c>
      <c r="D70" s="13" t="s">
        <v>30</v>
      </c>
      <c r="E70" s="13" t="s">
        <v>30</v>
      </c>
    </row>
    <row r="71" spans="1:5">
      <c r="A71" s="13">
        <v>55</v>
      </c>
      <c r="B71" s="9" t="s">
        <v>73</v>
      </c>
      <c r="C71" s="13" t="s">
        <v>30</v>
      </c>
      <c r="D71" s="13" t="s">
        <v>30</v>
      </c>
      <c r="E71" s="13" t="s">
        <v>30</v>
      </c>
    </row>
    <row r="72" spans="1:5">
      <c r="A72" s="13">
        <v>56</v>
      </c>
      <c r="B72" s="9" t="s">
        <v>74</v>
      </c>
      <c r="C72" s="13" t="s">
        <v>30</v>
      </c>
      <c r="D72" s="13" t="s">
        <v>30</v>
      </c>
      <c r="E72" s="13" t="s">
        <v>30</v>
      </c>
    </row>
    <row r="73" spans="1:5">
      <c r="A73" s="13">
        <v>57</v>
      </c>
      <c r="B73" s="9" t="s">
        <v>75</v>
      </c>
      <c r="C73" s="13" t="s">
        <v>30</v>
      </c>
      <c r="D73" s="13" t="s">
        <v>30</v>
      </c>
      <c r="E73" s="13" t="s">
        <v>30</v>
      </c>
    </row>
    <row r="74" spans="1:5">
      <c r="A74" s="13">
        <v>58</v>
      </c>
      <c r="B74" s="9" t="s">
        <v>76</v>
      </c>
      <c r="C74" s="13" t="s">
        <v>36</v>
      </c>
      <c r="D74" s="13" t="s">
        <v>15</v>
      </c>
      <c r="E74" s="13" t="s">
        <v>15</v>
      </c>
    </row>
    <row r="75" spans="1:5">
      <c r="A75" s="13">
        <v>59</v>
      </c>
      <c r="B75" s="9" t="s">
        <v>77</v>
      </c>
      <c r="C75" s="13" t="s">
        <v>30</v>
      </c>
      <c r="D75" s="13" t="s">
        <v>30</v>
      </c>
      <c r="E75" s="13" t="s">
        <v>30</v>
      </c>
    </row>
    <row r="76" spans="1:5">
      <c r="A76" s="13">
        <v>60</v>
      </c>
      <c r="B76" s="9" t="s">
        <v>78</v>
      </c>
      <c r="C76" s="13" t="s">
        <v>30</v>
      </c>
      <c r="D76" s="13" t="s">
        <v>30</v>
      </c>
      <c r="E76" s="13" t="s">
        <v>30</v>
      </c>
    </row>
    <row r="77" spans="1:5">
      <c r="A77" s="13">
        <v>61</v>
      </c>
      <c r="B77" s="9" t="s">
        <v>79</v>
      </c>
      <c r="C77" s="13" t="s">
        <v>36</v>
      </c>
      <c r="D77" s="13" t="s">
        <v>15</v>
      </c>
      <c r="E77" s="13" t="s">
        <v>15</v>
      </c>
    </row>
    <row r="78" spans="1:5">
      <c r="A78" s="13">
        <v>62</v>
      </c>
      <c r="B78" s="9" t="s">
        <v>80</v>
      </c>
      <c r="C78" s="13" t="s">
        <v>30</v>
      </c>
      <c r="D78" s="13" t="s">
        <v>30</v>
      </c>
      <c r="E78" s="13" t="s">
        <v>30</v>
      </c>
    </row>
  </sheetData>
  <mergeCells count="5">
    <mergeCell ref="B2:E2"/>
    <mergeCell ref="B3:E3"/>
    <mergeCell ref="B4:E4"/>
    <mergeCell ref="B6:B7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 (2)</vt:lpstr>
      <vt:lpstr>Лист2</vt:lpstr>
      <vt:lpstr>Лист3</vt:lpstr>
      <vt:lpstr>Лист1</vt:lpstr>
      <vt:lpstr>'Лист1 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2017-05-26T01:18:32Z</cp:lastPrinted>
  <dcterms:created xsi:type="dcterms:W3CDTF">2017-03-27T00:34:02Z</dcterms:created>
  <dcterms:modified xsi:type="dcterms:W3CDTF">2018-05-23T02:13:53Z</dcterms:modified>
</cp:coreProperties>
</file>